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Устье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<sst xmlns="http://schemas.openxmlformats.org/spreadsheetml/2006/main" count="76" uniqueCount="50">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</sst>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F27" sqref="F26:F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186.4</v>
      </c>
      <c r="D11" s="15">
        <v>186.8</v>
      </c>
      <c r="E11" s="15">
        <v>180</v>
      </c>
      <c r="F11" s="15">
        <v>180.8</v>
      </c>
      <c r="G11" s="15">
        <v>182</v>
      </c>
      <c r="H11" s="15">
        <v>180</v>
      </c>
      <c r="I11" s="15">
        <v>177.6</v>
      </c>
      <c r="J11" s="15">
        <v>174</v>
      </c>
      <c r="K11" s="15">
        <v>171.20000000000002</v>
      </c>
      <c r="L11" s="16">
        <v>163.20000000000002</v>
      </c>
      <c r="M11" s="16">
        <v>163.20000000000002</v>
      </c>
      <c r="N11" s="16">
        <v>164.8</v>
      </c>
      <c r="O11" s="16">
        <v>171.20000000000002</v>
      </c>
      <c r="P11" s="16">
        <v>180.4</v>
      </c>
      <c r="Q11" s="16">
        <v>173.6</v>
      </c>
      <c r="R11" s="16">
        <v>177.20000000000002</v>
      </c>
      <c r="S11" s="16">
        <v>181.20000000000002</v>
      </c>
      <c r="T11" s="16">
        <v>180.8</v>
      </c>
      <c r="U11" s="16">
        <v>174</v>
      </c>
      <c r="V11" s="16">
        <v>176</v>
      </c>
      <c r="W11" s="16">
        <v>183.6</v>
      </c>
      <c r="X11" s="16">
        <v>188.4</v>
      </c>
      <c r="Y11" s="16">
        <v>190.8</v>
      </c>
      <c r="Z11" s="55">
        <v>189.6</v>
      </c>
      <c r="AA11" s="65">
        <v>4276.8</v>
      </c>
    </row>
    <row r="12" spans="1:27" x14ac:dyDescent="0.2">
      <c r="A12" s="7"/>
      <c r="B12" s="8" t="s">
        <v>41</v>
      </c>
      <c r="C12" s="14">
        <v>134.80000000000001</v>
      </c>
      <c r="D12" s="15">
        <v>133.6</v>
      </c>
      <c r="E12" s="15">
        <v>129.19999999999999</v>
      </c>
      <c r="F12" s="15">
        <v>130</v>
      </c>
      <c r="G12" s="15">
        <v>130.4</v>
      </c>
      <c r="H12" s="15">
        <v>129.6</v>
      </c>
      <c r="I12" s="15">
        <v>128.4</v>
      </c>
      <c r="J12" s="15">
        <v>124</v>
      </c>
      <c r="K12" s="15">
        <v>124</v>
      </c>
      <c r="L12" s="16">
        <v>118.8</v>
      </c>
      <c r="M12" s="16">
        <v>118.8</v>
      </c>
      <c r="N12" s="16">
        <v>120.4</v>
      </c>
      <c r="O12" s="16">
        <v>124.8</v>
      </c>
      <c r="P12" s="16">
        <v>134.4</v>
      </c>
      <c r="Q12" s="16">
        <v>125.60000000000001</v>
      </c>
      <c r="R12" s="16">
        <v>127.60000000000001</v>
      </c>
      <c r="S12" s="16">
        <v>134.4</v>
      </c>
      <c r="T12" s="16">
        <v>134.80000000000001</v>
      </c>
      <c r="U12" s="16">
        <v>129.19999999999999</v>
      </c>
      <c r="V12" s="16">
        <v>130</v>
      </c>
      <c r="W12" s="16">
        <v>135.19999999999999</v>
      </c>
      <c r="X12" s="16">
        <v>140.4</v>
      </c>
      <c r="Y12" s="16">
        <v>142</v>
      </c>
      <c r="Z12" s="55">
        <v>139.20000000000002</v>
      </c>
      <c r="AA12" s="65">
        <v>3119.5999999999995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47.6</v>
      </c>
      <c r="D14" s="15">
        <v>50.800000000000004</v>
      </c>
      <c r="E14" s="15">
        <v>44.4</v>
      </c>
      <c r="F14" s="15">
        <v>44.4</v>
      </c>
      <c r="G14" s="15">
        <v>47.2</v>
      </c>
      <c r="H14" s="15">
        <v>45.2</v>
      </c>
      <c r="I14" s="15">
        <v>46.4</v>
      </c>
      <c r="J14" s="15">
        <v>44.4</v>
      </c>
      <c r="K14" s="15">
        <v>35.200000000000003</v>
      </c>
      <c r="L14" s="16">
        <v>21.2</v>
      </c>
      <c r="M14" s="16">
        <v>27.6</v>
      </c>
      <c r="N14" s="16">
        <v>24.8</v>
      </c>
      <c r="O14" s="16">
        <v>26.8</v>
      </c>
      <c r="P14" s="16">
        <v>26</v>
      </c>
      <c r="Q14" s="16">
        <v>28.400000000000002</v>
      </c>
      <c r="R14" s="16">
        <v>34.4</v>
      </c>
      <c r="S14" s="16">
        <v>29.2</v>
      </c>
      <c r="T14" s="16">
        <v>30.400000000000002</v>
      </c>
      <c r="U14" s="16">
        <v>28</v>
      </c>
      <c r="V14" s="16">
        <v>32.799999999999997</v>
      </c>
      <c r="W14" s="16">
        <v>41.6</v>
      </c>
      <c r="X14" s="16">
        <v>35.200000000000003</v>
      </c>
      <c r="Y14" s="16">
        <v>43.6</v>
      </c>
      <c r="Z14" s="55">
        <v>44</v>
      </c>
      <c r="AA14" s="65">
        <v>879.6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2</v>
      </c>
      <c r="M15" s="16">
        <v>0.4</v>
      </c>
      <c r="N15" s="16">
        <v>0</v>
      </c>
      <c r="O15" s="16">
        <v>0.4</v>
      </c>
      <c r="P15" s="16">
        <v>0</v>
      </c>
      <c r="Q15" s="16">
        <v>0</v>
      </c>
      <c r="R15" s="16">
        <v>0</v>
      </c>
      <c r="S15" s="16">
        <v>0.4</v>
      </c>
      <c r="T15" s="16">
        <v>0.4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3.5999999999999996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171.6</v>
      </c>
      <c r="D17" s="15">
        <v>171.6</v>
      </c>
      <c r="E17" s="15">
        <v>158.4</v>
      </c>
      <c r="F17" s="15">
        <v>165</v>
      </c>
      <c r="G17" s="15">
        <v>158.4</v>
      </c>
      <c r="H17" s="15">
        <v>165</v>
      </c>
      <c r="I17" s="15">
        <v>158.4</v>
      </c>
      <c r="J17" s="15">
        <v>151.80000000000001</v>
      </c>
      <c r="K17" s="15">
        <v>151.80000000000001</v>
      </c>
      <c r="L17" s="16">
        <v>138.6</v>
      </c>
      <c r="M17" s="16">
        <v>138.6</v>
      </c>
      <c r="N17" s="16">
        <v>145.20000000000002</v>
      </c>
      <c r="O17" s="16">
        <v>145.20000000000002</v>
      </c>
      <c r="P17" s="16">
        <v>165</v>
      </c>
      <c r="Q17" s="16">
        <v>145.20000000000002</v>
      </c>
      <c r="R17" s="16">
        <v>158.4</v>
      </c>
      <c r="S17" s="16">
        <v>158.4</v>
      </c>
      <c r="T17" s="16">
        <v>158.4</v>
      </c>
      <c r="U17" s="16">
        <v>158.4</v>
      </c>
      <c r="V17" s="16">
        <v>151.80000000000001</v>
      </c>
      <c r="W17" s="16">
        <v>165</v>
      </c>
      <c r="X17" s="16">
        <v>171.6</v>
      </c>
      <c r="Y17" s="16">
        <v>171.6</v>
      </c>
      <c r="Z17" s="55">
        <v>171.6</v>
      </c>
      <c r="AA17" s="65">
        <v>3795</v>
      </c>
    </row>
    <row r="18" spans="1:27" s="63" customFormat="1" ht="16.5" thickBot="1" x14ac:dyDescent="0.3">
      <c r="A18" s="58"/>
      <c r="B18" s="59" t="s">
        <v>2</v>
      </c>
      <c r="C18" s="60">
        <f>SUM(C8:C17)</f>
        <v>540.40000000000009</v>
      </c>
      <c r="D18" s="60">
        <f>SUM(D8:D17)</f>
        <v>542.79999999999995</v>
      </c>
      <c r="E18" s="60">
        <f>SUM(E8:E17)</f>
        <v>512</v>
      </c>
      <c r="F18" s="60">
        <f>SUM(F8:F17)</f>
        <v>520.20000000000005</v>
      </c>
      <c r="G18" s="60">
        <f>SUM(G8:G17)</f>
        <v>518</v>
      </c>
      <c r="H18" s="60">
        <f>SUM(H8:H17)</f>
        <v>519.79999999999995</v>
      </c>
      <c r="I18" s="60">
        <f>SUM(I8:I17)</f>
        <v>510.79999999999995</v>
      </c>
      <c r="J18" s="60">
        <f>SUM(J8:J17)</f>
        <v>494.2</v>
      </c>
      <c r="K18" s="60">
        <f>SUM(K8:K17)</f>
        <v>482.20000000000005</v>
      </c>
      <c r="L18" s="60">
        <f>SUM(L8:L17)</f>
        <v>443.79999999999995</v>
      </c>
      <c r="M18" s="60">
        <f>SUM(M8:M17)</f>
        <v>448.6</v>
      </c>
      <c r="N18" s="60">
        <f>SUM(N8:N17)</f>
        <v>455.20000000000005</v>
      </c>
      <c r="O18" s="60">
        <f>SUM(O8:O17)</f>
        <v>468.4</v>
      </c>
      <c r="P18" s="60">
        <f>SUM(P8:P17)</f>
        <v>505.8</v>
      </c>
      <c r="Q18" s="60">
        <f>SUM(Q8:Q17)</f>
        <v>472.79999999999995</v>
      </c>
      <c r="R18" s="60">
        <f>SUM(R8:R17)</f>
        <v>497.6</v>
      </c>
      <c r="S18" s="60">
        <f>SUM(S8:S17)</f>
        <v>503.6</v>
      </c>
      <c r="T18" s="60">
        <f>SUM(T8:T17)</f>
        <v>504.79999999999995</v>
      </c>
      <c r="U18" s="60">
        <f>SUM(U8:U17)</f>
        <v>489.6</v>
      </c>
      <c r="V18" s="60">
        <f>SUM(V8:V17)</f>
        <v>490.6</v>
      </c>
      <c r="W18" s="60">
        <f>SUM(W8:W17)</f>
        <v>525.4</v>
      </c>
      <c r="X18" s="60">
        <f>SUM(X8:X17)</f>
        <v>535.6</v>
      </c>
      <c r="Y18" s="60">
        <f>SUM(Y8:Y17)</f>
        <v>548</v>
      </c>
      <c r="Z18" s="61">
        <f>SUM(Z8:Z17)</f>
        <v>544.4</v>
      </c>
      <c r="AA18" s="62">
        <f>SUM(AA8:AA17)</f>
        <v>12074.6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2025-12-18T07:22:46Z</dcterms:modified>
</cp:coreProperties>
</file>